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ownloads\"/>
    </mc:Choice>
  </mc:AlternateContent>
  <bookViews>
    <workbookView xWindow="0" yWindow="0" windowWidth="28800" windowHeight="123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39" i="1" l="1"/>
</calcChain>
</file>

<file path=xl/sharedStrings.xml><?xml version="1.0" encoding="utf-8"?>
<sst xmlns="http://schemas.openxmlformats.org/spreadsheetml/2006/main" count="47" uniqueCount="47">
  <si>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</si>
  <si>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</si>
  <si>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</si>
  <si>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</si>
  <si>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</si>
  <si>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</si>
  <si>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</si>
  <si>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</si>
  <si>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</si>
  <si>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</si>
  <si>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</si>
  <si>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</si>
  <si>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</si>
  <si>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</si>
  <si>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</si>
  <si>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</si>
  <si>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</si>
  <si>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</si>
  <si>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</si>
  <si>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</si>
  <si>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</si>
  <si>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</si>
  <si>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</si>
  <si>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</si>
  <si>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</si>
  <si>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</si>
  <si>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</si>
  <si>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ржано-пшеничный</t>
  </si>
  <si>
    <t>МБОУ СОШ № 47 г. Чебоксары</t>
  </si>
  <si>
    <t>Батон нарезной</t>
  </si>
  <si>
    <t>,</t>
  </si>
  <si>
    <t>Салат из квашеной капусты</t>
  </si>
  <si>
    <t>Борщ с капустой и картофелем со сметаной и курицей</t>
  </si>
  <si>
    <t>Котлеты рыбные с соусом</t>
  </si>
  <si>
    <t>Пюре картофельное</t>
  </si>
  <si>
    <t>Компот из свежих плодов</t>
  </si>
  <si>
    <t>47/2011</t>
  </si>
  <si>
    <t>82/2011</t>
  </si>
  <si>
    <t>234/2001</t>
  </si>
  <si>
    <t>312/2011</t>
  </si>
  <si>
    <t>342/2011</t>
  </si>
  <si>
    <t>Масло сливочное порциями</t>
  </si>
  <si>
    <t>14/2011</t>
  </si>
  <si>
    <t>Чай с лимоном</t>
  </si>
  <si>
    <t>Каша вязкая молочная из гречневой крупы</t>
  </si>
  <si>
    <t>173/2011</t>
  </si>
  <si>
    <t>686*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</si>
</sst>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15" xfId="0" applyNumberFormat="1" applyFill="1" applyBorder="1" applyProtection="1">
      <protection locked="0"/>
    </xf>
    <xf numFmtId="16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1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2" xfId="0" applyFont="1" applyFill="1" applyBorder="1" applyAlignment="1" applyProtection="1">
      <alignment horizontal="center" vertical="top" wrapText="1"/>
      <protection locked="0"/>
    </xf>
    <xf numFmtId="0" fontId="0" fillId="2" borderId="16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8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4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28</v>
      </c>
      <c r="C1" s="45"/>
      <c r="D1" s="46"/>
      <c r="E1" t="s">
        <v>22</v>
      </c>
      <c r="F1" s="23"/>
      <c r="I1" t="s">
        <v>1</v>
      </c>
      <c r="J1" s="22">
        <v>45763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42" t="s">
        <v>45</v>
      </c>
      <c r="D4" s="41" t="s">
        <v>44</v>
      </c>
      <c r="E4" s="40">
        <v>250</v>
      </c>
      <c r="F4" s="40">
        <v>17.57</v>
      </c>
      <c r="G4" s="40">
        <v>280</v>
      </c>
      <c r="H4" s="40">
        <v>11</v>
      </c>
      <c r="I4" s="40">
        <v>6</v>
      </c>
      <c r="J4" s="40">
        <v>27.15</v>
      </c>
    </row>
    <row r="5" spans="1:10" x14ac:dyDescent="0.25">
      <c r="A5" s="7"/>
      <c r="B5" s="1" t="s">
        <v>12</v>
      </c>
      <c r="C5" s="43" t="s">
        <v>42</v>
      </c>
      <c r="D5" s="38" t="s">
        <v>41</v>
      </c>
      <c r="E5" s="39">
        <v>10</v>
      </c>
      <c r="F5" s="39">
        <v>13.57</v>
      </c>
      <c r="G5" s="39">
        <v>66</v>
      </c>
      <c r="H5" s="39">
        <v>0.08</v>
      </c>
      <c r="I5" s="39">
        <v>7.25</v>
      </c>
      <c r="J5" s="39">
        <v>0.13</v>
      </c>
    </row>
    <row r="6" spans="1:10" x14ac:dyDescent="0.25">
      <c r="A6" s="7"/>
      <c r="B6" s="1" t="s">
        <v>23</v>
      </c>
      <c r="C6" s="43" t="s">
        <v>46</v>
      </c>
      <c r="D6" s="38" t="s">
        <v>43</v>
      </c>
      <c r="E6" s="39">
        <v>207</v>
      </c>
      <c r="F6" s="39">
        <v>3.63</v>
      </c>
      <c r="G6" s="39">
        <v>62</v>
      </c>
      <c r="H6" s="39">
        <v>0.13</v>
      </c>
      <c r="I6" s="39">
        <v>0.02</v>
      </c>
      <c r="J6" s="39">
        <v>15.2</v>
      </c>
    </row>
    <row r="7" spans="1:10" x14ac:dyDescent="0.25">
      <c r="A7" s="7"/>
      <c r="B7" s="2"/>
      <c r="C7" s="36"/>
      <c r="D7" s="38" t="s">
        <v>29</v>
      </c>
      <c r="E7" s="39">
        <v>50</v>
      </c>
      <c r="F7" s="39">
        <v>5.23</v>
      </c>
      <c r="G7" s="39">
        <v>133</v>
      </c>
      <c r="H7" s="39">
        <v>3.75</v>
      </c>
      <c r="I7" s="39">
        <v>1.5</v>
      </c>
      <c r="J7" s="39">
        <v>30.75</v>
      </c>
    </row>
    <row r="8" spans="1:10" ht="15.75" thickBot="1" x14ac:dyDescent="0.3">
      <c r="A8" s="8"/>
      <c r="B8" s="9"/>
      <c r="C8" s="37"/>
      <c r="D8" s="31"/>
      <c r="E8" s="19"/>
      <c r="F8" s="26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29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1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36</v>
      </c>
      <c r="D12" s="32" t="s">
        <v>31</v>
      </c>
      <c r="E12" s="21">
        <v>60</v>
      </c>
      <c r="F12" s="27">
        <v>10.029999999999999</v>
      </c>
      <c r="G12" s="27">
        <v>51</v>
      </c>
      <c r="H12" s="27">
        <v>1.02</v>
      </c>
      <c r="I12" s="21">
        <v>3</v>
      </c>
      <c r="J12" s="35">
        <v>5.07</v>
      </c>
    </row>
    <row r="13" spans="1:10" ht="30" x14ac:dyDescent="0.25">
      <c r="A13" s="7"/>
      <c r="B13" s="1" t="s">
        <v>16</v>
      </c>
      <c r="C13" s="2" t="s">
        <v>37</v>
      </c>
      <c r="D13" s="30" t="s">
        <v>32</v>
      </c>
      <c r="E13" s="17">
        <v>218</v>
      </c>
      <c r="F13" s="25">
        <v>18.989999999999998</v>
      </c>
      <c r="G13" s="33">
        <v>100</v>
      </c>
      <c r="H13" s="25">
        <v>2.5299999999999998</v>
      </c>
      <c r="I13" s="25">
        <v>5.07</v>
      </c>
      <c r="J13" s="34">
        <v>8.93</v>
      </c>
    </row>
    <row r="14" spans="1:10" x14ac:dyDescent="0.25">
      <c r="A14" s="7"/>
      <c r="B14" s="1" t="s">
        <v>17</v>
      </c>
      <c r="C14" s="2" t="s">
        <v>38</v>
      </c>
      <c r="D14" s="30" t="s">
        <v>33</v>
      </c>
      <c r="E14" s="17">
        <v>90</v>
      </c>
      <c r="F14" s="25">
        <v>28.18</v>
      </c>
      <c r="G14" s="17">
        <v>140</v>
      </c>
      <c r="H14" s="25">
        <v>7.89</v>
      </c>
      <c r="I14" s="33">
        <v>6.47</v>
      </c>
      <c r="J14" s="34">
        <v>12</v>
      </c>
    </row>
    <row r="15" spans="1:10" x14ac:dyDescent="0.25">
      <c r="A15" s="7"/>
      <c r="B15" s="1" t="s">
        <v>18</v>
      </c>
      <c r="C15" s="2" t="s">
        <v>39</v>
      </c>
      <c r="D15" s="30" t="s">
        <v>34</v>
      </c>
      <c r="E15" s="17">
        <v>150</v>
      </c>
      <c r="F15" s="25">
        <v>20.52</v>
      </c>
      <c r="G15" s="17">
        <v>218</v>
      </c>
      <c r="H15" s="33">
        <v>6.5</v>
      </c>
      <c r="I15" s="33">
        <v>7.1</v>
      </c>
      <c r="J15" s="34">
        <v>32.44</v>
      </c>
    </row>
    <row r="16" spans="1:10" x14ac:dyDescent="0.25">
      <c r="A16" s="7"/>
      <c r="B16" s="1" t="s">
        <v>19</v>
      </c>
      <c r="C16" s="28" t="s">
        <v>40</v>
      </c>
      <c r="D16" s="30" t="s">
        <v>35</v>
      </c>
      <c r="E16" s="17">
        <v>200</v>
      </c>
      <c r="F16" s="25">
        <v>8.1999999999999993</v>
      </c>
      <c r="G16" s="17">
        <v>115</v>
      </c>
      <c r="H16" s="25">
        <v>0.16</v>
      </c>
      <c r="I16" s="33">
        <v>0.16</v>
      </c>
      <c r="J16" s="18">
        <v>27.88</v>
      </c>
    </row>
    <row r="17" spans="1:10" x14ac:dyDescent="0.25">
      <c r="A17" s="7"/>
      <c r="B17" s="1" t="s">
        <v>24</v>
      </c>
      <c r="C17" s="2"/>
      <c r="D17" s="30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0" t="s">
        <v>27</v>
      </c>
      <c r="E18" s="17">
        <v>60</v>
      </c>
      <c r="F18" s="25">
        <v>4.08</v>
      </c>
      <c r="G18" s="17">
        <v>126</v>
      </c>
      <c r="H18" s="33">
        <v>4.5</v>
      </c>
      <c r="I18" s="33">
        <v>0.9</v>
      </c>
      <c r="J18" s="34">
        <v>25.8</v>
      </c>
    </row>
    <row r="19" spans="1:10" ht="15.75" thickBot="1" x14ac:dyDescent="0.3">
      <c r="A19" s="7"/>
      <c r="B19" s="9"/>
      <c r="C19" s="9"/>
      <c r="D19" s="31"/>
      <c r="E19" s="19"/>
      <c r="F19" s="26"/>
      <c r="G19" s="19"/>
      <c r="H19" s="19"/>
      <c r="I19" s="19"/>
      <c r="J19" s="20"/>
    </row>
    <row r="20" spans="1:10" ht="15.75" thickBot="1" x14ac:dyDescent="0.3">
      <c r="A20" s="8"/>
    </row>
    <row r="39" spans="7:10" x14ac:dyDescent="0.25">
      <c r="G39">
        <f ca="1">+G39:G42</f>
        <v>0</v>
      </c>
    </row>
    <row r="44" spans="7:10" x14ac:dyDescent="0.25">
      <c r="J44" t="s">
        <v>30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2021-05-19T04:45:43Z</cp:lastPrinted>
  <dcterms:created xsi:type="dcterms:W3CDTF">2015-06-05T18:19:34Z</dcterms:created>
  <dcterms:modified xsi:type="dcterms:W3CDTF">2025-04-11T06:38:10Z</dcterms:modified>
</cp:coreProperties>
</file>